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<sst xmlns="http://schemas.openxmlformats.org/spreadsheetml/2006/main" count="33" uniqueCount="32">
  <si>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</si>
  <si>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</si>
  <si>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</si>
  <si>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</si>
  <si>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</si>
  <si>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</si>
  <si>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</si>
  <si>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</si>
  <si>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</si>
  <si>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</si>
  <si>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</si>
  <si>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</si>
  <si>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</si>
  <si>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</si>
  <si>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</si>
  <si>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</si>
  <si>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</si>
  <si>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</si>
  <si>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</si>
  <si>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</si>
  <si>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</si>
  <si>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</si>
  <si>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</si>
  <si>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</si>
  <si>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</si>
  <si>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</si>
  <si>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</si>
  <si>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</si>
  <si>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Яблоко</t>
  </si>
  <si>
    <t>Запеканка рисовая с творогом и повидлом</t>
  </si>
  <si>
    <t>Кофейный напиток</t>
  </si>
  <si>
    <t>180/30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</si>
</sst>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I5" sqref="I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45730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7" t="s">
        <v>28</v>
      </c>
      <c r="E4" s="8">
        <v>100</v>
      </c>
      <c r="F4" s="8"/>
      <c r="G4" s="8">
        <v>47</v>
      </c>
      <c r="H4" s="8">
        <v>0.4</v>
      </c>
      <c r="I4" s="8">
        <v>4</v>
      </c>
      <c r="J4" s="21">
        <v>9.8000000000000007</v>
      </c>
    </row>
    <row r="5" spans="1:10" ht="15" thickBot="1">
      <c r="A5" s="9"/>
      <c r="B5" s="5" t="s">
        <v>17</v>
      </c>
      <c r="C5" s="10">
        <v>188</v>
      </c>
      <c r="D5" s="11" t="s">
        <v>29</v>
      </c>
      <c r="E5" s="12" t="s">
        <v>31</v>
      </c>
      <c r="F5" s="12"/>
      <c r="G5" s="8">
        <v>354</v>
      </c>
      <c r="H5" s="12">
        <v>11.19</v>
      </c>
      <c r="I5" s="12">
        <v>10.44</v>
      </c>
      <c r="J5" s="22">
        <v>43.36</v>
      </c>
    </row>
    <row r="6" spans="1:10" ht="15" thickBot="1">
      <c r="A6" s="9"/>
      <c r="B6" s="5" t="s">
        <v>25</v>
      </c>
      <c r="C6" s="10">
        <v>379</v>
      </c>
      <c r="D6" s="13" t="s">
        <v>30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30</v>
      </c>
      <c r="F7" s="14"/>
      <c r="G7" s="14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15"/>
      <c r="B8" s="5"/>
      <c r="C8" s="8"/>
      <c r="D8" s="7"/>
      <c r="E8" s="8">
        <v>540</v>
      </c>
      <c r="F8" s="8">
        <v>33.04</v>
      </c>
      <c r="G8" s="8">
        <f>SUM(G4:G7)</f>
        <v>582.62</v>
      </c>
      <c r="H8" s="8">
        <f>SUM(H4:H7)</f>
        <v>17.190000000000001</v>
      </c>
      <c r="I8" s="8">
        <f>SUM(I4:I7)</f>
        <v>17.420000000000002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2025-03-12T04:59:07Z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