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<sst xmlns="http://schemas.openxmlformats.org/spreadsheetml/2006/main" count="33" uniqueCount="32">
  <si>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</si>
  <si>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</si>
  <si>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</si>
  <si>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</si>
  <si>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</si>
  <si>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</si>
  <si>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</si>
  <si>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</si>
  <si>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</si>
  <si>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</si>
  <si>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</si>
  <si>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</si>
  <si>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</si>
  <si>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</si>
  <si>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</si>
  <si>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</si>
  <si>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</si>
  <si>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</si>
  <si>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</si>
  <si>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</si>
  <si>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</si>
  <si>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</si>
  <si>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</si>
  <si>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</si>
  <si>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</si>
  <si>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</si>
  <si>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</si>
  <si>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</si>
  <si>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 xml:space="preserve">Бутерброд с сыром </t>
  </si>
  <si>
    <t>Каша вязкая молочная пшенная</t>
  </si>
  <si>
    <t>200/5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</si>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</sst>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H4" sqref="H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45692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15.75" thickBot="1">
      <c r="A5" s="9"/>
      <c r="B5" s="5" t="s">
        <v>17</v>
      </c>
      <c r="C5" s="10">
        <v>173</v>
      </c>
      <c r="D5" s="11" t="s">
        <v>29</v>
      </c>
      <c r="E5" s="25" t="s">
        <v>30</v>
      </c>
      <c r="F5" s="12"/>
      <c r="G5" s="8">
        <v>297.14</v>
      </c>
      <c r="H5" s="12">
        <v>8.23</v>
      </c>
      <c r="I5" s="12">
        <v>10.53</v>
      </c>
      <c r="J5" s="22">
        <v>42.21</v>
      </c>
    </row>
    <row r="6" spans="1:10" ht="15.75" thickBot="1">
      <c r="A6" s="9"/>
      <c r="B6" s="5" t="s">
        <v>25</v>
      </c>
      <c r="C6" s="10">
        <v>379</v>
      </c>
      <c r="D6" s="18" t="s">
        <v>31</v>
      </c>
      <c r="E6" s="12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.75" thickBot="1">
      <c r="A7" s="9"/>
      <c r="B7" s="5" t="s">
        <v>26</v>
      </c>
      <c r="C7" s="10" t="s">
        <v>27</v>
      </c>
      <c r="D7" s="13" t="s">
        <v>24</v>
      </c>
      <c r="E7" s="12">
        <v>35</v>
      </c>
      <c r="F7" s="12"/>
      <c r="G7" s="8">
        <v>82.25</v>
      </c>
      <c r="H7" s="12">
        <v>2.66</v>
      </c>
      <c r="I7" s="12">
        <v>0.28000000000000003</v>
      </c>
      <c r="J7" s="22">
        <v>17.22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500</v>
      </c>
      <c r="F9" s="8">
        <v>78.680000000000007</v>
      </c>
      <c r="G9" s="8">
        <f>SUM(G4:G8)</f>
        <v>581.11</v>
      </c>
      <c r="H9" s="8">
        <f>SUM(H4:H8)</f>
        <v>18.71</v>
      </c>
      <c r="I9" s="8">
        <f>SUM(I4:I8)</f>
        <v>18.670000000000002</v>
      </c>
      <c r="J9" s="21">
        <f>SUM(J4:J8)</f>
        <v>85.07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2025-01-29T04:54:02Z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