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<sst xmlns="http://schemas.openxmlformats.org/spreadsheetml/2006/main" count="33" uniqueCount="32">
  <si>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</si>
  <si>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</si>
  <si>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</si>
  <si>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</si>
  <si>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</si>
  <si>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</si>
  <si>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</si>
  <si>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</si>
  <si>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</si>
  <si>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</si>
  <si>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</si>
  <si>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</si>
  <si>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</si>
  <si>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</si>
  <si>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</si>
  <si>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</si>
  <si>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</si>
  <si>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</si>
  <si>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</si>
  <si>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</si>
  <si>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</si>
  <si>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</si>
  <si>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</si>
  <si>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</si>
  <si>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</si>
  <si>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</si>
  <si>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</si>
  <si>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</si>
  <si>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</si>
  <si>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200/5</t>
  </si>
  <si>
    <t>Какао с молоком</t>
  </si>
  <si>
    <t>Каша молочная геркулесоваяс м/сливочным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</si>
</sst>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H8" sqref="H8:H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19">
        <v>45685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30.75" thickBot="1">
      <c r="A5" s="9"/>
      <c r="B5" s="5" t="s">
        <v>18</v>
      </c>
      <c r="C5" s="10">
        <v>181</v>
      </c>
      <c r="D5" s="30" t="s">
        <v>31</v>
      </c>
      <c r="E5" s="29" t="s">
        <v>29</v>
      </c>
      <c r="F5" s="12"/>
      <c r="G5" s="8">
        <v>247.29</v>
      </c>
      <c r="H5" s="12">
        <v>7.84</v>
      </c>
      <c r="I5" s="12">
        <v>8.41</v>
      </c>
      <c r="J5" s="22">
        <v>35.06</v>
      </c>
    </row>
    <row r="6" spans="1:10">
      <c r="A6" s="9"/>
      <c r="B6" s="25" t="s">
        <v>25</v>
      </c>
      <c r="C6" s="26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74.58</v>
      </c>
      <c r="G8" s="8">
        <v>572.66</v>
      </c>
      <c r="H8" s="8">
        <f>SUM(H4:H7)</f>
        <v>19.04</v>
      </c>
      <c r="I8" s="8">
        <f>SUM(I4:I7)</f>
        <v>19.25</v>
      </c>
      <c r="J8" s="21">
        <f>SUM(J4:J7)</f>
        <v>72.58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2025-01-22T05:01:37Z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