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<sst xmlns="http://schemas.openxmlformats.org/spreadsheetml/2006/main" count="36" uniqueCount="35">
  <si>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</si>
  <si>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</si>
  <si>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</si>
  <si>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</si>
  <si>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</si>
  <si>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</si>
  <si>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</si>
  <si>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</si>
  <si>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</si>
  <si>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</si>
  <si>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</si>
  <si>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</si>
  <si>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</si>
  <si>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</si>
  <si>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</si>
  <si>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</si>
  <si>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</si>
  <si>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</si>
  <si>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</si>
  <si>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</si>
  <si>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</si>
  <si>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</si>
  <si>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</si>
  <si>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</si>
  <si>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</si>
  <si>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</si>
  <si>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</si>
  <si>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</si>
  <si>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</si>
  <si>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</si>
  <si>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</si>
  <si>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>302/17</t>
  </si>
  <si>
    <t>Каша гречневая рассыпчатая</t>
  </si>
  <si>
    <t xml:space="preserve">Чай с лимоном </t>
  </si>
  <si>
    <t>Круассан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</si>
</sst>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14" sqref="M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45684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/>
      <c r="D4" s="7" t="s">
        <v>34</v>
      </c>
      <c r="E4" s="8">
        <v>60</v>
      </c>
      <c r="F4" s="8"/>
      <c r="G4" s="8">
        <v>221.4</v>
      </c>
      <c r="H4" s="8">
        <v>3.72</v>
      </c>
      <c r="I4" s="8">
        <v>10.62</v>
      </c>
      <c r="J4" s="21">
        <v>27.42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31</v>
      </c>
      <c r="D6" s="18" t="s">
        <v>32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33</v>
      </c>
      <c r="E7" s="25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698.78</v>
      </c>
      <c r="H9" s="8">
        <f>SUM(H4:H8)</f>
        <v>21.819999999999997</v>
      </c>
      <c r="I9" s="8">
        <f>SUM(I4:I8)</f>
        <v>25.13</v>
      </c>
      <c r="J9" s="21">
        <f>SUM(J4:J8)</f>
        <v>106.63000000000001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2025-01-22T04:59:25Z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